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Marcelo\Trabalho\CSAN-883\"/>
    </mc:Choice>
  </mc:AlternateContent>
  <xr:revisionPtr revIDLastSave="0" documentId="13_ncr:1_{C2991478-BE42-4DB2-A3FB-E7436CA07EEC}" xr6:coauthVersionLast="47" xr6:coauthVersionMax="47" xr10:uidLastSave="{00000000-0000-0000-0000-000000000000}"/>
  <bookViews>
    <workbookView xWindow="-120" yWindow="-120" windowWidth="20730" windowHeight="10845" xr2:uid="{00000000-000D-0000-FFFF-FFFF00000000}"/>
  </bookViews>
  <sheets>
    <sheet name="Geral" sheetId="1" r:id="rId1"/>
    <sheet name="SIGEO" sheetId="2" r:id="rId2"/>
    <sheet name="AJ-JT" sheetId="3" r:id="rId3"/>
    <sheet name="Diárias" sheetId="4" r:id="rId4"/>
    <sheet name="Painel Orçamentário" sheetId="5" r:id="rId5"/>
    <sheet name="Relatório Itens de Exec." sheetId="6" r:id="rId6"/>
    <sheet name="Relatório Acomp. de Empenhos" sheetId="7" r:id="rId7"/>
    <sheet name="Relatório Restos a Pagar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" authorId="0" shapeId="0" xr:uid="{00000000-0006-0000-0000-000001000000}">
      <text>
        <r>
          <rPr>
            <sz val="10"/>
            <color rgb="FF000000"/>
            <rFont val="Arial"/>
          </rPr>
          <t>Último levantamento: 09/06/21
	-Renato Roque Dantas</t>
        </r>
      </text>
    </comment>
  </commentList>
</comments>
</file>

<file path=xl/sharedStrings.xml><?xml version="1.0" encoding="utf-8"?>
<sst xmlns="http://schemas.openxmlformats.org/spreadsheetml/2006/main" count="393" uniqueCount="358">
  <si>
    <t>Menu do Produto</t>
  </si>
  <si>
    <t>Descrição</t>
  </si>
  <si>
    <t>Tipo</t>
  </si>
  <si>
    <t>Integrações</t>
  </si>
  <si>
    <t>Usuários</t>
  </si>
  <si>
    <t>Repositórios (nome)</t>
  </si>
  <si>
    <t>Versão de código atual</t>
  </si>
  <si>
    <t>Portal</t>
  </si>
  <si>
    <t>Porta de entrada dos produtos do SIGEO-JT</t>
  </si>
  <si>
    <t>Produto</t>
  </si>
  <si>
    <t>N/A</t>
  </si>
  <si>
    <t>Todos</t>
  </si>
  <si>
    <t>- portal-externo-frontend
- portal-frontend
- portal-backend</t>
  </si>
  <si>
    <t>- 1.0.2
- 1.0.1
- 2.0.1</t>
  </si>
  <si>
    <t>Informações Gerenciais / Painéis Orçamentários</t>
  </si>
  <si>
    <t>Conjunto de relatórios orçamentários</t>
  </si>
  <si>
    <t>- Planejamento e Acompanhamento
- PowerBI</t>
  </si>
  <si>
    <t>- Servidores</t>
  </si>
  <si>
    <t>(Servidor do PowerBI)</t>
  </si>
  <si>
    <t>1.0</t>
  </si>
  <si>
    <t>Informações Gerenciais / Relatórios</t>
  </si>
  <si>
    <t>Planejamento e Acompanhamento (SIGEO legado)</t>
  </si>
  <si>
    <t>Planejamento e acompanhamento da execução orçamentária do órgão</t>
  </si>
  <si>
    <t>- Receita Federal (TST)
- SIAFI
- SIOP</t>
  </si>
  <si>
    <t>- sigeo</t>
  </si>
  <si>
    <t>Execução Financeira (SIDOF)</t>
  </si>
  <si>
    <t>Adaptação e complementação do sistema SIGEO-JT, de forma a registrar, consolidar, enviar e armazenar os dados na periodicidade, formato e detalhamentos exigidos pelo EFD-Reinf, a fim de que a funcionalidade esteja apta para utilização em caráter oficial por todas as Unidades Gestoras da JT.</t>
  </si>
  <si>
    <t>Módulo</t>
  </si>
  <si>
    <t>- Receita Federal (TST)
- CNDT (TST)
- CTE
- GED (TST)
- SEFAZ (DF ou outra?)
- SICAF
- ViaCEP</t>
  </si>
  <si>
    <t>- Gestores de orçamento
- Auditores
- Fornecedores / Colaboradores</t>
  </si>
  <si>
    <t>- sidof-frontend
- sidof-backend</t>
  </si>
  <si>
    <t>- 1.0 (RC)
- 1.0 (RC)</t>
  </si>
  <si>
    <t>Assistência Judiciária (AJ-JT)</t>
  </si>
  <si>
    <t>Viabiliza o cadastro e a designação de peritos, além de contemplar o controle do pagamento das perícias. Extremamente crítico em razão da integração com o PJe e do volume de cadastros.</t>
  </si>
  <si>
    <t>- PJe
- SIGEP
- FOLHAWEB
- SIAFI
- SIDOF</t>
  </si>
  <si>
    <t>- Peritos
- Magistrados
- Servidores da Vara
- Servidores de Pagamento
- Corregedoria
- Presidência</t>
  </si>
  <si>
    <t>- ajg1
- ajg2
- sigeo-ajjt-pje
- ajjt-pje-solicitacao-pagamento
- ajjt-pje-profissional
- ajjt-pje-nomeacao</t>
  </si>
  <si>
    <t>- 2.0.6
- 2.0.4
- 1.2.2 (deprecated)
- 1.0.5
- 1.0.7</t>
  </si>
  <si>
    <t>Diárias</t>
  </si>
  <si>
    <t>Gestão de diárias, passagens e reembolso de despesas; acompanhamento das informações de diárias em tempo real.</t>
  </si>
  <si>
    <t>- SIGEO legado
- SAF
- SIAFI WEB
- SISGRU
- DEJT
- FOLHAWEB
- SIGEP
- SUBREG</t>
  </si>
  <si>
    <t>- Servidores
- Magistrados</t>
  </si>
  <si>
    <t>- diarias
Repositorio Serviços Integrações
- sigep-service
- sigep-service-api
- safAPI
- siafiApi</t>
  </si>
  <si>
    <t>- 5.1.3</t>
  </si>
  <si>
    <t>Ajuda-JT (Wordpress)</t>
  </si>
  <si>
    <t>Portal de ajuda de base de informações</t>
  </si>
  <si>
    <t>- Geral</t>
  </si>
  <si>
    <t>Ambiente de Colaboração (Moodle)</t>
  </si>
  <si>
    <t>Suporte Técnico (Redmine)</t>
  </si>
  <si>
    <t>- redmine</t>
  </si>
  <si>
    <r>
      <rPr>
        <b/>
        <sz val="10"/>
        <color theme="1"/>
        <rFont val="Arial"/>
      </rPr>
      <t>PROGRAMA / PORTFÓLIO</t>
    </r>
    <r>
      <rPr>
        <sz val="10"/>
        <color theme="1"/>
        <rFont val="Arial"/>
      </rPr>
      <t xml:space="preserve"> = Agrupamento de Produtos e Projetos relacionados ao SIGEO-JT.</t>
    </r>
  </si>
  <si>
    <r>
      <rPr>
        <b/>
        <sz val="10"/>
        <color theme="1"/>
        <rFont val="Arial"/>
      </rPr>
      <t>PRODUTO</t>
    </r>
    <r>
      <rPr>
        <sz val="10"/>
        <color theme="1"/>
        <rFont val="Arial"/>
      </rPr>
      <t xml:space="preserve"> = Sistema com versionamento próprio que atende um nicho específico de usuários, solucionando um segmento de problemas específico, cuja utilização e funcionamento independem de outros sistemas (podem integrar com outros sistemas, mas essa integração Ou é opcional, Ou é substituível facilmente por outra interface). </t>
    </r>
  </si>
  <si>
    <r>
      <rPr>
        <b/>
        <sz val="10"/>
        <color theme="1"/>
        <rFont val="Arial"/>
      </rPr>
      <t>PROJETO</t>
    </r>
    <r>
      <rPr>
        <sz val="10"/>
        <color theme="1"/>
        <rFont val="Arial"/>
      </rPr>
      <t xml:space="preserve"> = Iniciativa, com início, meio e fim estabelecidos, que visa a entrega de um resultado único e inovador: produto, módulo, funcionalidades.</t>
    </r>
  </si>
  <si>
    <r>
      <rPr>
        <b/>
        <sz val="10"/>
        <color theme="1"/>
        <rFont val="Arial"/>
      </rPr>
      <t>MÓDULO</t>
    </r>
    <r>
      <rPr>
        <sz val="10"/>
        <color theme="1"/>
        <rFont val="Arial"/>
      </rPr>
      <t xml:space="preserve"> = Agrupamento de funcionalidades de um Produto.</t>
    </r>
  </si>
  <si>
    <r>
      <rPr>
        <b/>
        <sz val="10"/>
        <color theme="1"/>
        <rFont val="Arial"/>
      </rPr>
      <t>FUNCIONALIDADE</t>
    </r>
    <r>
      <rPr>
        <sz val="10"/>
        <color theme="1"/>
        <rFont val="Arial"/>
      </rPr>
      <t xml:space="preserve"> = Agrupamento de telas e comportamentos com o propósito específico. Exemplo: cadastro de servidores; relatório orçamentário por ano.</t>
    </r>
  </si>
  <si>
    <t>SIGEO/SIDOF</t>
  </si>
  <si>
    <t>FUNCIONALIDADES</t>
  </si>
  <si>
    <t>MENU</t>
  </si>
  <si>
    <t>Consulta Situação da Carga</t>
  </si>
  <si>
    <t>Carga de Dados &gt; Consultar Situação</t>
  </si>
  <si>
    <t>Exercício Orçamentário</t>
  </si>
  <si>
    <t>Planejamento Orçamentário &gt; Exercício Orçamentario</t>
  </si>
  <si>
    <t>Quadros da Estrutura Física - Seleção</t>
  </si>
  <si>
    <t>Planejamento Orçamentário &gt; Quadros da Estrutura Física &gt; Quadros</t>
  </si>
  <si>
    <t>Período de Envio dos Quadros Estruturais</t>
  </si>
  <si>
    <t>Planejamento Orçamentário &gt; Quadros da Estrutura Física &gt; Período de Envio</t>
  </si>
  <si>
    <t>Proposta Prévia &gt; Planejamentos</t>
  </si>
  <si>
    <t>Planejamento Orçamentário &gt; Proposta Prévia &gt; Planejamentos</t>
  </si>
  <si>
    <t>Proposta Prévia &gt; Itens</t>
  </si>
  <si>
    <t>Planejamento Orçamentário &gt; Proposta Prévia &gt; Itens</t>
  </si>
  <si>
    <t>Proposta Prévia &gt; Metas Físicas</t>
  </si>
  <si>
    <t>Planejamento Orçamentário &gt; Proposta Prévia &gt; Metas Físicas</t>
  </si>
  <si>
    <t>Proposta Prévia &gt; Quadros de Planejamento - Seleção</t>
  </si>
  <si>
    <t>Planejamento Orçamentário &gt; Proposta Prévia &gt; Quadros</t>
  </si>
  <si>
    <t>Proposta Prévia &gt; Limites do Planejamento</t>
  </si>
  <si>
    <t>Planejamento Orçamentário &gt; Proposta Prévia &gt; Limites do Planejamento</t>
  </si>
  <si>
    <t>Proposta Prévia &gt; Período de Planejamento por Setor</t>
  </si>
  <si>
    <t>Planejamento Orçamentário &gt; Proposta Prévia &gt; Período de Planejamento por Setor</t>
  </si>
  <si>
    <t>Proposta Prévia &gt; Período de Envio do Planejamento</t>
  </si>
  <si>
    <t>Planejamento Orçamentário &gt; Proposta Prévia &gt; Período de Envio</t>
  </si>
  <si>
    <t>Proposta Orçamentária &gt; Planejamentos</t>
  </si>
  <si>
    <t>Planejamento Orçamentário &gt; Proposta Orçamentária &gt; Planejamentos</t>
  </si>
  <si>
    <t>Proposta Orçamentária &gt; Itens</t>
  </si>
  <si>
    <t>Planejamento Orçamentário &gt; Proposta Orçamentária &gt; Itens</t>
  </si>
  <si>
    <t>Proposta Orçamentária &gt; Metas Físicas</t>
  </si>
  <si>
    <t>Planejamento Orçamentário &gt; Proposta Orçamentária &gt; Metas Físicas</t>
  </si>
  <si>
    <t>Proposta Orçamentária &gt; Quadros de Planejamento - Seleção</t>
  </si>
  <si>
    <t>Planejamento Orçamentário &gt; Proposta Orçamentária &gt; Quadros</t>
  </si>
  <si>
    <t>Proposta Orçamentária &gt; Limites do Planejamento</t>
  </si>
  <si>
    <t>Planejamento Orçamentário &gt; Proposta Orçamentária &gt; Limites do Planejamento</t>
  </si>
  <si>
    <t xml:space="preserve">Proposta Orçamentária &gt; Período de Planejamento por Setor </t>
  </si>
  <si>
    <t>Planejamento Orçamentário &gt; Proposta Orçamentária &gt; Período de Planejamento por Setor</t>
  </si>
  <si>
    <t>Proposta Orçamentária &gt; Período de Envio do Planejamento</t>
  </si>
  <si>
    <t>Planejamento Orçamentário &gt; Proposta Orçamentária &gt; Período de Envio</t>
  </si>
  <si>
    <t>Planejamento LOA</t>
  </si>
  <si>
    <t>Planejamento Orçamentário &gt; LOA &gt; Planejamentos</t>
  </si>
  <si>
    <t>Item de Planejamento LOA</t>
  </si>
  <si>
    <t>Planejamento Orçamentário &gt; LOA &gt; Itens</t>
  </si>
  <si>
    <t>Siafi X Planejamento LOA</t>
  </si>
  <si>
    <t>Planejamento Orçamentário &gt; LOA &gt; Comparar LOA com Créditos Iniciais</t>
  </si>
  <si>
    <t>Previsão de Receita &gt; Planejamentos</t>
  </si>
  <si>
    <t>Planejamento Orçamentário &gt; Previsão de Receita &gt; Planejamentos</t>
  </si>
  <si>
    <t>Previsão de Receita &gt; Estimativa</t>
  </si>
  <si>
    <t>Planejamento Orçamentário &gt; Previsão de Receita &gt; Estimativa</t>
  </si>
  <si>
    <t>Previsão de Receita &gt; Período de Envio do Planejamento</t>
  </si>
  <si>
    <t>Planejamento Orçamentário &gt; Previsão de Receita &gt; Período de Envio</t>
  </si>
  <si>
    <t>Relatórios &gt; Itens do Planejamento</t>
  </si>
  <si>
    <t>Planejamento Orçamentário &gt; Relatórios &gt; Itens do Planejamento</t>
  </si>
  <si>
    <t>Relatórios &gt; Quadro de Planejamento Detalhado</t>
  </si>
  <si>
    <t>Planejamento Orçamentário &gt; Relatórios &gt; Quadro de Planejamento Detalhado</t>
  </si>
  <si>
    <t>Relatórios &gt; Quadros Consolidados das Propostas</t>
  </si>
  <si>
    <t>Planejamento Orçamentário &gt; Relatórios &gt; Quadros Consolidados das Propostas</t>
  </si>
  <si>
    <t>Relatórios &gt; QDD por Grau de Jurisdição</t>
  </si>
  <si>
    <t>Planejamento Orçamentário &gt; Relatórios &gt; QDD por Grau de Jurisdição</t>
  </si>
  <si>
    <t>Relatórios &gt; QDD por Grau de Jurisdição - LOA</t>
  </si>
  <si>
    <t>Planejamento Orçamentário &gt; Relatórios &gt; QDD por Grau de Jurisdição - LOA</t>
  </si>
  <si>
    <t>Execução Orçamentária &gt; Itens</t>
  </si>
  <si>
    <t>Execução Orçamentária &gt; Itens de Execução</t>
  </si>
  <si>
    <t>Consulta Adequação</t>
  </si>
  <si>
    <t>Execução Orçamentária &gt; Consultas &gt; Adequação</t>
  </si>
  <si>
    <t>Extrato de Movimentação</t>
  </si>
  <si>
    <t>Execução Orçamentária &gt; Consultas &gt; Extrato de Movimentações</t>
  </si>
  <si>
    <t>Emissão do Relatório de Adequações em Aberto</t>
  </si>
  <si>
    <t>Execução Orçamentária &gt; Consultas &gt; Adequações em Aberto</t>
  </si>
  <si>
    <t>Consulta de Pré-Empenhos</t>
  </si>
  <si>
    <t>Execução Orçamentária &gt; Consultas &gt; Pré-Empenhos</t>
  </si>
  <si>
    <t>Consulta de Notas de Dotação</t>
  </si>
  <si>
    <t>Execução Orçamentária &gt; Consultas &gt; Notas de Dotação</t>
  </si>
  <si>
    <t>Consulta de Notas de Empenho</t>
  </si>
  <si>
    <t>Execução Orçamentária &gt; Consultas &gt; Notas de Empenho</t>
  </si>
  <si>
    <t>Consulta de Notas de Crédito</t>
  </si>
  <si>
    <t>Execução Orçamentária &gt; Consultas &gt; Notas de Crédito</t>
  </si>
  <si>
    <t>Emissão do Demonstrativo da Execução da Despesa</t>
  </si>
  <si>
    <t>Execução Orçamentária &gt; Relatórios &gt; Demonstrativo da Execução da Despesa</t>
  </si>
  <si>
    <t>Emissão do Demonstrativo da Arrecadação da Receita</t>
  </si>
  <si>
    <t>Execução Orçamentária &gt; Relatórios &gt; Demonstrativo da Arrecadação da Receita</t>
  </si>
  <si>
    <t>Emissão do Demonstrativo de Dotação Orçamentária</t>
  </si>
  <si>
    <t>Execução Orçamentária &gt; Relatórios &gt; Demonstrativo de Dotação Orçamentária</t>
  </si>
  <si>
    <t>Emissão do Relatório de Alteração de QDD</t>
  </si>
  <si>
    <t>Execução Orçamentária &gt; Relatórios &gt; Alteração de QDD</t>
  </si>
  <si>
    <t>Emissão do Relatório de Despesa Realizada</t>
  </si>
  <si>
    <t>Execução Orçamentária &gt; Relatórios &gt; Despesa Realizada</t>
  </si>
  <si>
    <t>Emissão do Relatório de Acompanhamento de Empenhos</t>
  </si>
  <si>
    <t>Execução Orçamentária &gt; Relatórios &gt; Acompanhamento de Empenhos</t>
  </si>
  <si>
    <t>Emissão do Relatório de Acompanhamento de Programações</t>
  </si>
  <si>
    <t>Execução Orçamentária &gt; Relatórios &gt; Acompanhamento de Programações</t>
  </si>
  <si>
    <t>Emissão do Demonstrativo da Programação e da Execução</t>
  </si>
  <si>
    <t>Execução Orçamentária &gt; Relatórios &gt; Demonstrativo da Programação e da Execução &gt; Demonstrativo da Programação e da Execução</t>
  </si>
  <si>
    <t>Emissão do Demonstrativo da Programação e da Execução por Área Temática</t>
  </si>
  <si>
    <t>Execução Orçamentária &gt; Relatórios &gt; Demonstrativo da Programação e da Execução &gt; Demonstrativo da Programação e da Execução por Área Temática</t>
  </si>
  <si>
    <t>Emissão do Demonstrativo da Programação e da Execução de Itens por Setor</t>
  </si>
  <si>
    <t>Execução Orçamentária &gt; Relatórios &gt; Demonstrativo da Programação e da Execução &gt; Demonstrativo da Programação e da Execução de Itens por Setor</t>
  </si>
  <si>
    <t>Resolução CNJ 102/2009 - Emissão do Anexo I - Despesas, Repasses e Receitas</t>
  </si>
  <si>
    <t>Execução Orçamentária &gt; Relatórios &gt; Resolução CNJ 102/2009 &gt; Anexo I - Despesas, Repasses e Receitas</t>
  </si>
  <si>
    <t>Resolução CNJ 102/2009 - Emissão do Anexo II - Acompanhamento da Execução Orçamentária</t>
  </si>
  <si>
    <t>Execução Orçamentária &gt; Relatórios &gt; Resolução CNJ 102/2009 &gt; Anexo II - Acompanhamento da Execução Orçamentária</t>
  </si>
  <si>
    <t>Resolução CNJ 102/2009 - Emissão do Anexo I - Crédito Executado por Inscrição de RAP</t>
  </si>
  <si>
    <t>Execução Orçamentária &gt; Relatórios &gt; Resolução CNJ 102/2009 &gt; Anexo I - Crédito Executado por Inscrição de RAP</t>
  </si>
  <si>
    <t>Ato CSJT 8/2009 - Emissão do Quadro de Execução de Despesas</t>
  </si>
  <si>
    <t>Execução Orçamentária &gt; Relatórios &gt; Ato CSJT 8/2009 &gt; Quadro de Execução de Despesas</t>
  </si>
  <si>
    <t>Ato CSJT 8/2009 - Emissão do Quadro de Detalhamento de Programas</t>
  </si>
  <si>
    <t>Execução Orçamentária &gt; Relatórios &gt; Ato CSJT 8/2009 &gt; Quadro de Detalhamento de Programas</t>
  </si>
  <si>
    <t>Despesas Empenhadas por Modalidade de Licitação Sintético</t>
  </si>
  <si>
    <t>Execução Orçamentária &gt; Relatórios &gt; Despesa por Modalidade de Licitação &gt; Sintético</t>
  </si>
  <si>
    <t>Despesas Empenhadas por Modalidade de Licitação Analítico</t>
  </si>
  <si>
    <t>Execução Orçamentária &gt; Relatórios &gt; Despesa por Modalidade de Licitação &gt; Analítico</t>
  </si>
  <si>
    <t>Despesas Empenhadas por Modalidade de Licitação Detalhado</t>
  </si>
  <si>
    <t>Execução Orçamentária &gt; Relatórios &gt; Despesa por Modalidade de Licitação &gt; Detalhado</t>
  </si>
  <si>
    <t>Demonstrativo de Cancelamento de Restos a Pagar</t>
  </si>
  <si>
    <t>Execução Orçamentária &gt; Relatórios &gt; Restos a Pagar &gt; Demonstrativo de Cancelamento de Restos a Pagar</t>
  </si>
  <si>
    <t>Demonstrativo de Restos a Pagar</t>
  </si>
  <si>
    <t>Execução Orçamentária &gt; Relatórios &gt; Restos a Pagar &gt; Demonstrativo de Restos a Pagar</t>
  </si>
  <si>
    <t>Emissão do Relatório de Encerramento Despesas por Grupo e Elemento de Despesa</t>
  </si>
  <si>
    <t>Execução Orçamentária &gt; Relatórios &gt; Encerramento de Exercício &gt; Despesas por Grupo e Elemento de Despesa</t>
  </si>
  <si>
    <t>Emissão do Relatório de Encerramento Movimentação por Grupo de Despesa</t>
  </si>
  <si>
    <t>Execução Orçamentária &gt; Relatórios &gt; Encerramento de Exercício &gt; Movimentação Orçamentária por Grupo de Despesa</t>
  </si>
  <si>
    <t>Emissão do Relatório de Encerramento Programação das Despesas</t>
  </si>
  <si>
    <t>Execução Orçamentária &gt; Relatórios &gt; Encerramento de Exercício &gt; Encerramento de Exercício</t>
  </si>
  <si>
    <t>Emissão do Relatório de Encerramento Despesas por Modalidade de Contratação</t>
  </si>
  <si>
    <t>Execução Orçamentária &gt; Relatórios &gt; Encerramento de Exercício &gt; Despesa por Modalidade de Contratação</t>
  </si>
  <si>
    <t>Mapa Demonstrativo da Despesa Realizada por Grau de Jurisdição</t>
  </si>
  <si>
    <t>Execução Orçamentária &gt; Relatórios &gt; Encerramento de Exercício &gt; Mapa Demonstrativo da Despesa Realizada por Grau de Jurisdição</t>
  </si>
  <si>
    <t>Contratação</t>
  </si>
  <si>
    <t>Programação da Execução</t>
  </si>
  <si>
    <t>Contratação &gt; Programação da Execução</t>
  </si>
  <si>
    <t>Consulta de Pagamentos</t>
  </si>
  <si>
    <t>Contratação &gt; Relatórios &gt; Pagamentos</t>
  </si>
  <si>
    <t>Consulta de Fiscais de Contratação</t>
  </si>
  <si>
    <t>Contratação &gt; Relatórios &gt; Fiscais</t>
  </si>
  <si>
    <t>Consulta de Contratações</t>
  </si>
  <si>
    <t>Contratação &gt; Relatórios &gt; Contratações</t>
  </si>
  <si>
    <t>Relação de Total de Pagamentos Divergentes de Saldo Liquidado</t>
  </si>
  <si>
    <t>Contratação &gt; Relatórios &gt; Total Pagamentos Divergentes</t>
  </si>
  <si>
    <t>Consulta de Contratações Rescindidas</t>
  </si>
  <si>
    <t>Contratação &gt; Relatórios &gt; Contratações Rescindidas</t>
  </si>
  <si>
    <t>Setores</t>
  </si>
  <si>
    <t>Cadastro &gt; Setores</t>
  </si>
  <si>
    <t>Consulta de Usuários</t>
  </si>
  <si>
    <t>Cadastro &gt; Usuarios</t>
  </si>
  <si>
    <t>Associação a Setores</t>
  </si>
  <si>
    <t>Cadastro &gt; Associação a Setores</t>
  </si>
  <si>
    <t>Responsável por Encargo</t>
  </si>
  <si>
    <t>Cadastro &gt; Responsável por Encargo</t>
  </si>
  <si>
    <t>Consultar Log</t>
  </si>
  <si>
    <t>Área Técnica &gt; Consulta Log</t>
  </si>
  <si>
    <t>AJ-JT</t>
  </si>
  <si>
    <t>Ajustes Financeiros</t>
  </si>
  <si>
    <t>Associação de Solicitações</t>
  </si>
  <si>
    <t>Cadastro de Alíquotas de INSS</t>
  </si>
  <si>
    <t>Cadastro de Alíquotas de IRRF</t>
  </si>
  <si>
    <t>Cadastro de Alíquotas de ISS</t>
  </si>
  <si>
    <t>Cadastro de Alíquotas Para Pessoa Jurídica</t>
  </si>
  <si>
    <t>Cadastro de Feriados</t>
  </si>
  <si>
    <t>Cadastro de Honorários</t>
  </si>
  <si>
    <t>Cadastro de Métodos de Recolhimento de ISS</t>
  </si>
  <si>
    <t>Cadastro de Profissionais</t>
  </si>
  <si>
    <t>Cadastro de Profissões e Especialidades</t>
  </si>
  <si>
    <t>Cadastro de Unidades</t>
  </si>
  <si>
    <t>Cadastro de Usuários</t>
  </si>
  <si>
    <t>Cadastro Entidade de Classe</t>
  </si>
  <si>
    <t>Consultar Log de Auditoria</t>
  </si>
  <si>
    <t>Consultar Solicitações Pendentes</t>
  </si>
  <si>
    <t>Consultar Valores Pagos Acima da Tabela</t>
  </si>
  <si>
    <t>Credores Para SIAFI</t>
  </si>
  <si>
    <t>Enviar E-mail Ao Profissional</t>
  </si>
  <si>
    <t>Gerar Arquivo Csv Pagamentos</t>
  </si>
  <si>
    <t>Gerar Arquivo DIRF</t>
  </si>
  <si>
    <t>Gerar Arquivo Nota de Lançamento</t>
  </si>
  <si>
    <t>Gerar Arquivo Para SEFIP</t>
  </si>
  <si>
    <t>Gerar Relatório de Impostos</t>
  </si>
  <si>
    <t>Gerar Relatório Nomeações Repetidas</t>
  </si>
  <si>
    <t>Gerar Relatório Pagamentos Por Unidade</t>
  </si>
  <si>
    <t>Gerar Relatórios SIAFI</t>
  </si>
  <si>
    <t>Guias de Encaminhamento</t>
  </si>
  <si>
    <t>Importar CEPs</t>
  </si>
  <si>
    <t>Integração Por Serviços</t>
  </si>
  <si>
    <t>Lista de Credores</t>
  </si>
  <si>
    <t>Nomeação de Profissionais</t>
  </si>
  <si>
    <t>Parâmetros do Sistema</t>
  </si>
  <si>
    <t>Perfis de Usuário</t>
  </si>
  <si>
    <t>Processamento E-social</t>
  </si>
  <si>
    <t>Processos Administrativos</t>
  </si>
  <si>
    <t>Publicar Documentos</t>
  </si>
  <si>
    <t>Relatório de Solicitações</t>
  </si>
  <si>
    <t>Solicitações de Pagamento</t>
  </si>
  <si>
    <t>Validar Cadastro Profissional</t>
  </si>
  <si>
    <t>DIÁRIAS E PASSAGENS</t>
  </si>
  <si>
    <t>Alterar Grupo Orçamentário de Diária</t>
  </si>
  <si>
    <t>Alterar Grupo Orçamentário de Reembolso</t>
  </si>
  <si>
    <t>Alterar Tipo de Transporte</t>
  </si>
  <si>
    <t>Anexar Ato</t>
  </si>
  <si>
    <t>Anexar Ordem Bancária</t>
  </si>
  <si>
    <t>Anexar Ordem Bancária de Reembolso de Despesa com Transporte</t>
  </si>
  <si>
    <t>Aprovação do Superior Imediato</t>
  </si>
  <si>
    <t>Arquivar Diárias</t>
  </si>
  <si>
    <t>Arquivar Reembolso de Despesa com Transporte</t>
  </si>
  <si>
    <t>Atribuição/Designação de Magistrados e Servidores</t>
  </si>
  <si>
    <t>Autenticar</t>
  </si>
  <si>
    <t>Auxílio Requisitado</t>
  </si>
  <si>
    <t>Baixar GRU Paga</t>
  </si>
  <si>
    <t>Calcular Diárias</t>
  </si>
  <si>
    <t>Classes de Diárias</t>
  </si>
  <si>
    <t>Colaborador/Colaborador Eventual</t>
  </si>
  <si>
    <t>Complementação e Devolução de Diária</t>
  </si>
  <si>
    <t>Comprovante de Rendimentos Colaborador/Colaborador Eventual</t>
  </si>
  <si>
    <t>Comprovar Pagamento de GRU</t>
  </si>
  <si>
    <t>Comprovação de Viagem</t>
  </si>
  <si>
    <t>Confirmar Envio de Solicitações de Diária</t>
  </si>
  <si>
    <t>Confirmar Pagamento de Diária</t>
  </si>
  <si>
    <t>Confirmar Pagamento de Reembolso</t>
  </si>
  <si>
    <t>Consulta Log</t>
  </si>
  <si>
    <t>Contas Corrente</t>
  </si>
  <si>
    <t>Controle de Acesso as Funcionalidades do Sistema</t>
  </si>
  <si>
    <t>Controle de Custos</t>
  </si>
  <si>
    <t>Controle de Passagens Aéreas</t>
  </si>
  <si>
    <t>Criar Solicitação de Diária</t>
  </si>
  <si>
    <t>Custo por Curso e Outros Eventos da Escola Judicial</t>
  </si>
  <si>
    <t>Despachar Diárias</t>
  </si>
  <si>
    <t>Despachar Reembolso de Despesa com Transporte</t>
  </si>
  <si>
    <t>Despachos Escritos pelo Verificador</t>
  </si>
  <si>
    <t>Despesas com Deslocamento</t>
  </si>
  <si>
    <t>Devolução de diária</t>
  </si>
  <si>
    <t>Devoluções de Diária Pendentes</t>
  </si>
  <si>
    <t>Disponibilidade Orçamentária</t>
  </si>
  <si>
    <t>Distância entre Cidades</t>
  </si>
  <si>
    <t>Diárias Pagas com Atraso</t>
  </si>
  <si>
    <t>Diárias Pendentes de Criação (Portaria sem Processo)</t>
  </si>
  <si>
    <t>Diárias Pendentes de Prorrogação</t>
  </si>
  <si>
    <t>Editar Sede Tribunal</t>
  </si>
  <si>
    <t>Emitir Ato</t>
  </si>
  <si>
    <t>Emitir Formulário para Encaminhamento de Comprovante</t>
  </si>
  <si>
    <t>Emitir Relação Bancária</t>
  </si>
  <si>
    <t>Encerrar Reconhecimento de Dívida</t>
  </si>
  <si>
    <t>Estimar Diárias</t>
  </si>
  <si>
    <t>Estimar Reembolso</t>
  </si>
  <si>
    <t>Exportar Pagamento de Diárias para a Folha Web</t>
  </si>
  <si>
    <t>Exportar Pasta Processo</t>
  </si>
  <si>
    <t>Extrato de Pagamento</t>
  </si>
  <si>
    <t>Fluxos de Aprovação</t>
  </si>
  <si>
    <t>Fluxos de Processo</t>
  </si>
  <si>
    <t>Gerenciar Agendamentos</t>
  </si>
  <si>
    <t>Gerenciar Menu</t>
  </si>
  <si>
    <t>Grupo Orçamentário</t>
  </si>
  <si>
    <t>Informar Empenho do Reconhecimento de Dívida</t>
  </si>
  <si>
    <t>Justiça em Números</t>
  </si>
  <si>
    <t>Limites de Valor de Diária</t>
  </si>
  <si>
    <t>Limites Disponibilidade Orçamentária</t>
  </si>
  <si>
    <t>Manter Equipe de Trabalho</t>
  </si>
  <si>
    <t>Moedas</t>
  </si>
  <si>
    <t>Motivo Suspensão Diária</t>
  </si>
  <si>
    <t>Ocorrências de Auditoria</t>
  </si>
  <si>
    <t>Parâmetros de Configuração</t>
  </si>
  <si>
    <t>Países</t>
  </si>
  <si>
    <t>Perguntas Frequentes</t>
  </si>
  <si>
    <t>Pesquisar Processos Auditados</t>
  </si>
  <si>
    <t>Pesquisar Processos de Diária</t>
  </si>
  <si>
    <t>Pesquisar Reembolsos de Despesa com Transporte</t>
  </si>
  <si>
    <t>Processos Pendentes de Auditoria</t>
  </si>
  <si>
    <t>Publicar no DEJT</t>
  </si>
  <si>
    <t>Relatório para o Boletim Interno</t>
  </si>
  <si>
    <t>Relatório para o Portal da Transparência</t>
  </si>
  <si>
    <t>Relação de Processos Pendentes</t>
  </si>
  <si>
    <t>Relação de Publicações</t>
  </si>
  <si>
    <t>Restos a Pagar</t>
  </si>
  <si>
    <t>Retificar Pagamento</t>
  </si>
  <si>
    <t>Sede Tribunal</t>
  </si>
  <si>
    <t>Selecionar Regional</t>
  </si>
  <si>
    <t>Selecionar Usuário</t>
  </si>
  <si>
    <t>Solicitar Diárias Não Adiantadas</t>
  </si>
  <si>
    <t>Solicitar Reembolso de Despesa com Transporte</t>
  </si>
  <si>
    <t>Suspensão de Diária</t>
  </si>
  <si>
    <t>Tarefas de Verificação/Aprovação</t>
  </si>
  <si>
    <t>Texto Padrão</t>
  </si>
  <si>
    <t>Textos de E-mail</t>
  </si>
  <si>
    <t>Tipos de Despesa</t>
  </si>
  <si>
    <t>Tipos de Transporte</t>
  </si>
  <si>
    <t>Total de Diárias Pagas</t>
  </si>
  <si>
    <t>Usuários do Perfil de Usuário</t>
  </si>
  <si>
    <t>Valores de Auxílio Alimentação</t>
  </si>
  <si>
    <t>Valores de Diárias</t>
  </si>
  <si>
    <t>Valores de Reembolso de Combustível</t>
  </si>
  <si>
    <t>Verificar Cadastros Basicos</t>
  </si>
  <si>
    <t>Verificar Diárias</t>
  </si>
  <si>
    <t>Verificar Pagamento de GRU</t>
  </si>
  <si>
    <t>Verificar Reembolso de Despesa com Transporte</t>
  </si>
  <si>
    <t>Viajantes com Maior Número de Diárias</t>
  </si>
  <si>
    <t>Visibilidade de Responsável pelo Preenchimento de Diária</t>
  </si>
  <si>
    <t>Visualizar Detalhes Complementação e Devolução</t>
  </si>
  <si>
    <t>Visualizar Detalhes Processo</t>
  </si>
  <si>
    <t>Visualizar Detalhes Reembolso</t>
  </si>
  <si>
    <t>Visualizar Documentos do Processo</t>
  </si>
  <si>
    <t>Visualizar Reconhecimento de Dívida</t>
  </si>
  <si>
    <t>Voltar Processo</t>
  </si>
  <si>
    <t>PAINEL ORÇAMENTÁRIO</t>
  </si>
  <si>
    <t>RELATÓRIOS</t>
  </si>
  <si>
    <t>1. ITENS DE EXECUÇÃO</t>
  </si>
  <si>
    <t>2. ACOMPANHAMENTO DE EMPENHOS</t>
  </si>
  <si>
    <t>3. RESTOS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</si>
</sst>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7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12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2" borderId="1" xfId="0" applyFont="1" applyFill="1" applyBorder="1" applyAlignment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vertical="top"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28575</xdr:rowOff>
    </xdr:from>
    <xdr:ext cx="9705975" cy="4772025"/>
    <xdr:pic>
      <xdr:nvPicPr>
        <xdr:cNvPr id="2" name="image3.png" title="Image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200025</xdr:rowOff>
    </xdr:from>
    <xdr:ext cx="8686800" cy="4267200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200025</xdr:rowOff>
    </xdr:from>
    <xdr:ext cx="8791575" cy="42672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180975</xdr:rowOff>
    </xdr:from>
    <xdr:ext cx="9353550" cy="4562475"/>
    <xdr:pic>
      <xdr:nvPicPr>
        <xdr:cNvPr id="2" name="image4.png" title="Imagem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4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4.42578125" defaultRowHeight="15.75" customHeight="1" x14ac:dyDescent="0.2"/>
  <cols>
    <col min="1" max="1" width="23.85546875" customWidth="1"/>
    <col min="2" max="2" width="27" customWidth="1"/>
    <col min="3" max="3" width="11.85546875" customWidth="1"/>
    <col min="4" max="4" width="24.42578125" customWidth="1"/>
    <col min="5" max="5" width="23.140625" customWidth="1"/>
    <col min="6" max="6" width="29.140625" customWidth="1"/>
    <col min="7" max="7" width="22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38.25" x14ac:dyDescent="0.2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ht="38.25" x14ac:dyDescent="0.2">
      <c r="A3" s="2" t="s">
        <v>14</v>
      </c>
      <c r="B3" s="2" t="s">
        <v>15</v>
      </c>
      <c r="C3" s="2" t="s">
        <v>9</v>
      </c>
      <c r="D3" s="2" t="s">
        <v>16</v>
      </c>
      <c r="E3" s="2" t="s">
        <v>17</v>
      </c>
      <c r="F3" s="2" t="s">
        <v>18</v>
      </c>
      <c r="G3" s="2" t="s">
        <v>19</v>
      </c>
    </row>
    <row r="4" spans="1:7" ht="38.25" x14ac:dyDescent="0.2">
      <c r="A4" s="2" t="s">
        <v>20</v>
      </c>
      <c r="B4" s="2" t="s">
        <v>15</v>
      </c>
      <c r="C4" s="2" t="s">
        <v>9</v>
      </c>
      <c r="D4" s="2" t="s">
        <v>16</v>
      </c>
      <c r="E4" s="2" t="s">
        <v>17</v>
      </c>
      <c r="F4" s="2" t="s">
        <v>18</v>
      </c>
      <c r="G4" s="2" t="s">
        <v>19</v>
      </c>
    </row>
    <row r="5" spans="1:7" ht="51" x14ac:dyDescent="0.2">
      <c r="A5" s="2" t="s">
        <v>21</v>
      </c>
      <c r="B5" s="2" t="s">
        <v>22</v>
      </c>
      <c r="C5" s="2" t="s">
        <v>9</v>
      </c>
      <c r="D5" s="2" t="s">
        <v>23</v>
      </c>
      <c r="E5" s="2" t="s">
        <v>17</v>
      </c>
      <c r="F5" s="2" t="s">
        <v>24</v>
      </c>
      <c r="G5" s="3" t="str">
        <f>"4.5.5"</f>
        <v>4.5.5</v>
      </c>
    </row>
    <row r="6" spans="1:7" ht="140.25" x14ac:dyDescent="0.2">
      <c r="A6" s="2" t="s">
        <v>25</v>
      </c>
      <c r="B6" s="2" t="s">
        <v>26</v>
      </c>
      <c r="C6" s="2" t="s">
        <v>27</v>
      </c>
      <c r="D6" s="2" t="s">
        <v>28</v>
      </c>
      <c r="E6" s="2" t="s">
        <v>29</v>
      </c>
      <c r="F6" s="2" t="s">
        <v>30</v>
      </c>
      <c r="G6" s="2" t="s">
        <v>31</v>
      </c>
    </row>
    <row r="7" spans="1:7" ht="89.25" x14ac:dyDescent="0.2">
      <c r="A7" s="2" t="s">
        <v>32</v>
      </c>
      <c r="B7" s="2" t="s">
        <v>33</v>
      </c>
      <c r="C7" s="2" t="s">
        <v>27</v>
      </c>
      <c r="D7" s="2" t="s">
        <v>34</v>
      </c>
      <c r="E7" s="2" t="s">
        <v>35</v>
      </c>
      <c r="F7" s="2" t="s">
        <v>36</v>
      </c>
      <c r="G7" s="2" t="s">
        <v>37</v>
      </c>
    </row>
    <row r="8" spans="1:7" ht="102" x14ac:dyDescent="0.2">
      <c r="A8" s="4" t="s">
        <v>38</v>
      </c>
      <c r="B8" s="4" t="s">
        <v>39</v>
      </c>
      <c r="C8" s="2" t="s">
        <v>27</v>
      </c>
      <c r="D8" s="4" t="s">
        <v>40</v>
      </c>
      <c r="E8" s="4" t="s">
        <v>41</v>
      </c>
      <c r="F8" s="2" t="s">
        <v>42</v>
      </c>
      <c r="G8" s="2" t="s">
        <v>43</v>
      </c>
    </row>
    <row r="9" spans="1:7" ht="25.5" x14ac:dyDescent="0.2">
      <c r="A9" s="4" t="s">
        <v>44</v>
      </c>
      <c r="B9" s="4" t="s">
        <v>45</v>
      </c>
      <c r="C9" s="2" t="s">
        <v>9</v>
      </c>
      <c r="D9" s="4" t="s">
        <v>10</v>
      </c>
      <c r="E9" s="4" t="s">
        <v>46</v>
      </c>
      <c r="F9" s="2" t="s">
        <v>10</v>
      </c>
      <c r="G9" s="2" t="s">
        <v>10</v>
      </c>
    </row>
    <row r="10" spans="1:7" ht="25.5" x14ac:dyDescent="0.2">
      <c r="A10" s="2" t="s">
        <v>47</v>
      </c>
      <c r="B10" s="2" t="s">
        <v>10</v>
      </c>
      <c r="C10" s="2" t="s">
        <v>9</v>
      </c>
      <c r="D10" s="2" t="s">
        <v>10</v>
      </c>
      <c r="E10" s="2" t="s">
        <v>17</v>
      </c>
      <c r="F10" s="2" t="s">
        <v>10</v>
      </c>
      <c r="G10" s="2" t="s">
        <v>10</v>
      </c>
    </row>
    <row r="11" spans="1:7" ht="12.75" x14ac:dyDescent="0.2">
      <c r="A11" s="2" t="s">
        <v>48</v>
      </c>
      <c r="B11" s="2" t="s">
        <v>10</v>
      </c>
      <c r="C11" s="2" t="s">
        <v>9</v>
      </c>
      <c r="D11" s="2" t="s">
        <v>10</v>
      </c>
      <c r="E11" s="2" t="s">
        <v>17</v>
      </c>
      <c r="F11" s="2" t="s">
        <v>49</v>
      </c>
      <c r="G11" s="2" t="s">
        <v>10</v>
      </c>
    </row>
    <row r="12" spans="1:7" x14ac:dyDescent="0.2">
      <c r="A12" s="5"/>
      <c r="B12" s="5"/>
      <c r="C12" s="5"/>
      <c r="D12" s="5"/>
      <c r="E12" s="5"/>
      <c r="F12" s="5"/>
      <c r="G12" s="5"/>
    </row>
    <row r="13" spans="1:7" x14ac:dyDescent="0.2">
      <c r="B13" s="12" t="s">
        <v>50</v>
      </c>
      <c r="C13" s="13"/>
      <c r="D13" s="13"/>
      <c r="E13" s="13"/>
      <c r="F13" s="13"/>
      <c r="G13" s="13"/>
    </row>
    <row r="14" spans="1:7" x14ac:dyDescent="0.2">
      <c r="B14" s="12" t="s">
        <v>51</v>
      </c>
      <c r="C14" s="13"/>
      <c r="D14" s="13"/>
      <c r="E14" s="13"/>
      <c r="F14" s="13"/>
      <c r="G14" s="13"/>
    </row>
    <row r="15" spans="1:7" x14ac:dyDescent="0.2">
      <c r="B15" s="12" t="s">
        <v>52</v>
      </c>
      <c r="C15" s="13"/>
      <c r="D15" s="13"/>
      <c r="E15" s="13"/>
      <c r="F15" s="13"/>
      <c r="G15" s="13"/>
    </row>
    <row r="16" spans="1:7" x14ac:dyDescent="0.2">
      <c r="B16" s="12" t="s">
        <v>53</v>
      </c>
      <c r="C16" s="13"/>
      <c r="D16" s="13"/>
      <c r="E16" s="13"/>
      <c r="F16" s="13"/>
      <c r="G16" s="13"/>
    </row>
    <row r="17" spans="1:7" x14ac:dyDescent="0.2">
      <c r="B17" s="12" t="s">
        <v>54</v>
      </c>
      <c r="C17" s="13"/>
      <c r="D17" s="13"/>
      <c r="E17" s="13"/>
      <c r="F17" s="13"/>
      <c r="G17" s="13"/>
    </row>
    <row r="18" spans="1:7" x14ac:dyDescent="0.2">
      <c r="A18" s="5"/>
      <c r="B18" s="5"/>
      <c r="C18" s="5"/>
      <c r="D18" s="5"/>
      <c r="E18" s="5"/>
      <c r="F18" s="5"/>
      <c r="G18" s="5"/>
    </row>
    <row r="19" spans="1:7" x14ac:dyDescent="0.2">
      <c r="A19" s="5"/>
      <c r="B19" s="5"/>
      <c r="C19" s="5"/>
      <c r="D19" s="5"/>
      <c r="E19" s="5"/>
      <c r="F19" s="5"/>
      <c r="G19" s="5"/>
    </row>
    <row r="20" spans="1:7" x14ac:dyDescent="0.2">
      <c r="A20" s="5"/>
      <c r="B20" s="5"/>
      <c r="C20" s="5"/>
      <c r="D20" s="5"/>
      <c r="E20" s="5"/>
      <c r="F20" s="5"/>
      <c r="G20" s="5"/>
    </row>
    <row r="21" spans="1:7" x14ac:dyDescent="0.2">
      <c r="A21" s="5"/>
      <c r="B21" s="5"/>
      <c r="C21" s="5"/>
      <c r="D21" s="5"/>
      <c r="E21" s="5"/>
      <c r="F21" s="5"/>
      <c r="G21" s="5"/>
    </row>
    <row r="22" spans="1:7" x14ac:dyDescent="0.2">
      <c r="A22" s="5"/>
      <c r="B22" s="5"/>
      <c r="C22" s="5"/>
      <c r="D22" s="5"/>
      <c r="E22" s="5"/>
      <c r="F22" s="5"/>
      <c r="G22" s="5"/>
    </row>
    <row r="23" spans="1:7" x14ac:dyDescent="0.2">
      <c r="A23" s="5"/>
      <c r="B23" s="5"/>
      <c r="C23" s="5"/>
      <c r="D23" s="5"/>
      <c r="E23" s="5"/>
      <c r="F23" s="5"/>
      <c r="G23" s="5"/>
    </row>
    <row r="24" spans="1:7" x14ac:dyDescent="0.2">
      <c r="A24" s="5"/>
      <c r="B24" s="5"/>
      <c r="C24" s="5"/>
      <c r="D24" s="5"/>
      <c r="E24" s="5"/>
      <c r="F24" s="5"/>
      <c r="G24" s="5"/>
    </row>
  </sheetData>
  <mergeCells count="5">
    <mergeCell ref="B13:G13"/>
    <mergeCell ref="B14:G14"/>
    <mergeCell ref="B15:G15"/>
    <mergeCell ref="B16:G16"/>
    <mergeCell ref="B17:G17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77"/>
  <sheetViews>
    <sheetView workbookViewId="0"/>
  </sheetViews>
  <sheetFormatPr defaultColWidth="14.42578125" defaultRowHeight="15.75" customHeight="1" x14ac:dyDescent="0.2"/>
  <cols>
    <col min="1" max="1" width="82.7109375" customWidth="1"/>
  </cols>
  <sheetData>
    <row r="1" spans="1:2" ht="15.75" customHeight="1" x14ac:dyDescent="0.25">
      <c r="A1" s="6" t="s">
        <v>55</v>
      </c>
    </row>
    <row r="3" spans="1:2" x14ac:dyDescent="0.2">
      <c r="A3" s="7" t="s">
        <v>56</v>
      </c>
      <c r="B3" s="7" t="s">
        <v>57</v>
      </c>
    </row>
    <row r="4" spans="1:2" x14ac:dyDescent="0.2">
      <c r="A4" s="8" t="s">
        <v>58</v>
      </c>
      <c r="B4" s="8" t="s">
        <v>59</v>
      </c>
    </row>
    <row r="5" spans="1:2" x14ac:dyDescent="0.2">
      <c r="A5" s="8" t="s">
        <v>60</v>
      </c>
      <c r="B5" s="8" t="s">
        <v>61</v>
      </c>
    </row>
    <row r="6" spans="1:2" x14ac:dyDescent="0.2">
      <c r="A6" s="8" t="s">
        <v>62</v>
      </c>
      <c r="B6" s="8" t="s">
        <v>63</v>
      </c>
    </row>
    <row r="7" spans="1:2" x14ac:dyDescent="0.2">
      <c r="A7" s="8" t="s">
        <v>64</v>
      </c>
      <c r="B7" s="8" t="s">
        <v>65</v>
      </c>
    </row>
    <row r="8" spans="1:2" x14ac:dyDescent="0.2">
      <c r="A8" s="8" t="s">
        <v>66</v>
      </c>
      <c r="B8" s="8" t="s">
        <v>67</v>
      </c>
    </row>
    <row r="9" spans="1:2" x14ac:dyDescent="0.2">
      <c r="A9" s="8" t="s">
        <v>68</v>
      </c>
      <c r="B9" s="8" t="s">
        <v>69</v>
      </c>
    </row>
    <row r="10" spans="1:2" x14ac:dyDescent="0.2">
      <c r="A10" s="8" t="s">
        <v>70</v>
      </c>
      <c r="B10" s="8" t="s">
        <v>71</v>
      </c>
    </row>
    <row r="11" spans="1:2" x14ac:dyDescent="0.2">
      <c r="A11" s="8" t="s">
        <v>72</v>
      </c>
      <c r="B11" s="8" t="s">
        <v>73</v>
      </c>
    </row>
    <row r="12" spans="1:2" x14ac:dyDescent="0.2">
      <c r="A12" s="8" t="s">
        <v>74</v>
      </c>
      <c r="B12" s="8" t="s">
        <v>75</v>
      </c>
    </row>
    <row r="13" spans="1:2" x14ac:dyDescent="0.2">
      <c r="A13" s="8" t="s">
        <v>76</v>
      </c>
      <c r="B13" s="8" t="s">
        <v>77</v>
      </c>
    </row>
    <row r="14" spans="1:2" x14ac:dyDescent="0.2">
      <c r="A14" s="8" t="s">
        <v>78</v>
      </c>
      <c r="B14" s="8" t="s">
        <v>79</v>
      </c>
    </row>
    <row r="15" spans="1:2" x14ac:dyDescent="0.2">
      <c r="A15" s="8" t="s">
        <v>80</v>
      </c>
      <c r="B15" s="8" t="s">
        <v>81</v>
      </c>
    </row>
    <row r="16" spans="1:2" x14ac:dyDescent="0.2">
      <c r="A16" s="8" t="s">
        <v>82</v>
      </c>
      <c r="B16" s="8" t="s">
        <v>83</v>
      </c>
    </row>
    <row r="17" spans="1:2" x14ac:dyDescent="0.2">
      <c r="A17" s="8" t="s">
        <v>84</v>
      </c>
      <c r="B17" s="8" t="s">
        <v>85</v>
      </c>
    </row>
    <row r="18" spans="1:2" x14ac:dyDescent="0.2">
      <c r="A18" s="8" t="s">
        <v>86</v>
      </c>
      <c r="B18" s="8" t="s">
        <v>87</v>
      </c>
    </row>
    <row r="19" spans="1:2" x14ac:dyDescent="0.2">
      <c r="A19" s="8" t="s">
        <v>88</v>
      </c>
      <c r="B19" s="8" t="s">
        <v>89</v>
      </c>
    </row>
    <row r="20" spans="1:2" x14ac:dyDescent="0.2">
      <c r="A20" s="8" t="s">
        <v>90</v>
      </c>
      <c r="B20" s="8" t="s">
        <v>91</v>
      </c>
    </row>
    <row r="21" spans="1:2" x14ac:dyDescent="0.2">
      <c r="A21" s="8" t="s">
        <v>92</v>
      </c>
      <c r="B21" s="8" t="s">
        <v>93</v>
      </c>
    </row>
    <row r="22" spans="1:2" ht="12.75" x14ac:dyDescent="0.2">
      <c r="A22" s="8" t="s">
        <v>94</v>
      </c>
      <c r="B22" s="8" t="s">
        <v>95</v>
      </c>
    </row>
    <row r="23" spans="1:2" ht="12.75" x14ac:dyDescent="0.2">
      <c r="A23" s="8" t="s">
        <v>96</v>
      </c>
      <c r="B23" s="8" t="s">
        <v>97</v>
      </c>
    </row>
    <row r="24" spans="1:2" ht="12.75" x14ac:dyDescent="0.2">
      <c r="A24" s="8" t="s">
        <v>98</v>
      </c>
      <c r="B24" s="8" t="s">
        <v>99</v>
      </c>
    </row>
    <row r="25" spans="1:2" ht="12.75" x14ac:dyDescent="0.2">
      <c r="A25" s="8" t="s">
        <v>100</v>
      </c>
      <c r="B25" s="8" t="s">
        <v>101</v>
      </c>
    </row>
    <row r="26" spans="1:2" ht="12.75" x14ac:dyDescent="0.2">
      <c r="A26" s="8" t="s">
        <v>102</v>
      </c>
      <c r="B26" s="8" t="s">
        <v>103</v>
      </c>
    </row>
    <row r="27" spans="1:2" ht="12.75" x14ac:dyDescent="0.2">
      <c r="A27" s="8" t="s">
        <v>104</v>
      </c>
      <c r="B27" s="8" t="s">
        <v>105</v>
      </c>
    </row>
    <row r="28" spans="1:2" ht="12.75" x14ac:dyDescent="0.2">
      <c r="A28" s="8" t="s">
        <v>106</v>
      </c>
      <c r="B28" s="8" t="s">
        <v>107</v>
      </c>
    </row>
    <row r="29" spans="1:2" ht="12.75" x14ac:dyDescent="0.2">
      <c r="A29" s="8" t="s">
        <v>108</v>
      </c>
      <c r="B29" s="8" t="s">
        <v>109</v>
      </c>
    </row>
    <row r="30" spans="1:2" ht="12.75" x14ac:dyDescent="0.2">
      <c r="A30" s="8" t="s">
        <v>110</v>
      </c>
      <c r="B30" s="8" t="s">
        <v>111</v>
      </c>
    </row>
    <row r="31" spans="1:2" ht="12.75" x14ac:dyDescent="0.2">
      <c r="A31" s="8" t="s">
        <v>112</v>
      </c>
      <c r="B31" s="8" t="s">
        <v>113</v>
      </c>
    </row>
    <row r="32" spans="1:2" ht="12.75" x14ac:dyDescent="0.2">
      <c r="A32" s="8" t="s">
        <v>114</v>
      </c>
      <c r="B32" s="8" t="s">
        <v>115</v>
      </c>
    </row>
    <row r="33" spans="1:2" ht="12.75" x14ac:dyDescent="0.2">
      <c r="A33" s="8" t="s">
        <v>116</v>
      </c>
      <c r="B33" s="8" t="s">
        <v>117</v>
      </c>
    </row>
    <row r="34" spans="1:2" ht="12.75" x14ac:dyDescent="0.2">
      <c r="A34" s="8" t="s">
        <v>118</v>
      </c>
      <c r="B34" s="8" t="s">
        <v>119</v>
      </c>
    </row>
    <row r="35" spans="1:2" ht="12.75" x14ac:dyDescent="0.2">
      <c r="A35" s="8" t="s">
        <v>120</v>
      </c>
      <c r="B35" s="8" t="s">
        <v>121</v>
      </c>
    </row>
    <row r="36" spans="1:2" ht="12.75" x14ac:dyDescent="0.2">
      <c r="A36" s="8" t="s">
        <v>122</v>
      </c>
      <c r="B36" s="8" t="s">
        <v>123</v>
      </c>
    </row>
    <row r="37" spans="1:2" ht="12.75" x14ac:dyDescent="0.2">
      <c r="A37" s="8" t="s">
        <v>124</v>
      </c>
      <c r="B37" s="8" t="s">
        <v>125</v>
      </c>
    </row>
    <row r="38" spans="1:2" ht="12.75" x14ac:dyDescent="0.2">
      <c r="A38" s="8" t="s">
        <v>126</v>
      </c>
      <c r="B38" s="8" t="s">
        <v>127</v>
      </c>
    </row>
    <row r="39" spans="1:2" ht="12.75" x14ac:dyDescent="0.2">
      <c r="A39" s="8" t="s">
        <v>128</v>
      </c>
      <c r="B39" s="8" t="s">
        <v>129</v>
      </c>
    </row>
    <row r="40" spans="1:2" ht="12.75" x14ac:dyDescent="0.2">
      <c r="A40" s="8" t="s">
        <v>130</v>
      </c>
      <c r="B40" s="8" t="s">
        <v>131</v>
      </c>
    </row>
    <row r="41" spans="1:2" ht="12.75" x14ac:dyDescent="0.2">
      <c r="A41" s="8" t="s">
        <v>132</v>
      </c>
      <c r="B41" s="8" t="s">
        <v>133</v>
      </c>
    </row>
    <row r="42" spans="1:2" ht="12.75" x14ac:dyDescent="0.2">
      <c r="A42" s="8" t="s">
        <v>134</v>
      </c>
      <c r="B42" s="8" t="s">
        <v>135</v>
      </c>
    </row>
    <row r="43" spans="1:2" ht="12.75" x14ac:dyDescent="0.2">
      <c r="A43" s="8" t="s">
        <v>136</v>
      </c>
      <c r="B43" s="8" t="s">
        <v>137</v>
      </c>
    </row>
    <row r="44" spans="1:2" ht="12.75" x14ac:dyDescent="0.2">
      <c r="A44" s="8" t="s">
        <v>138</v>
      </c>
      <c r="B44" s="8" t="s">
        <v>139</v>
      </c>
    </row>
    <row r="45" spans="1:2" ht="12.75" x14ac:dyDescent="0.2">
      <c r="A45" s="8" t="s">
        <v>140</v>
      </c>
      <c r="B45" s="8" t="s">
        <v>141</v>
      </c>
    </row>
    <row r="46" spans="1:2" ht="12.75" x14ac:dyDescent="0.2">
      <c r="A46" s="8" t="s">
        <v>142</v>
      </c>
      <c r="B46" s="8" t="s">
        <v>143</v>
      </c>
    </row>
    <row r="47" spans="1:2" ht="12.75" x14ac:dyDescent="0.2">
      <c r="A47" s="8" t="s">
        <v>144</v>
      </c>
      <c r="B47" s="8" t="s">
        <v>145</v>
      </c>
    </row>
    <row r="48" spans="1:2" ht="12.75" x14ac:dyDescent="0.2">
      <c r="A48" s="8" t="s">
        <v>146</v>
      </c>
      <c r="B48" s="8" t="s">
        <v>147</v>
      </c>
    </row>
    <row r="49" spans="1:2" ht="12.75" x14ac:dyDescent="0.2">
      <c r="A49" s="8" t="s">
        <v>148</v>
      </c>
      <c r="B49" s="8" t="s">
        <v>149</v>
      </c>
    </row>
    <row r="50" spans="1:2" ht="12.75" x14ac:dyDescent="0.2">
      <c r="A50" s="8" t="s">
        <v>150</v>
      </c>
      <c r="B50" s="8" t="s">
        <v>151</v>
      </c>
    </row>
    <row r="51" spans="1:2" ht="12.75" x14ac:dyDescent="0.2">
      <c r="A51" s="8" t="s">
        <v>152</v>
      </c>
      <c r="B51" s="8" t="s">
        <v>153</v>
      </c>
    </row>
    <row r="52" spans="1:2" ht="12.75" x14ac:dyDescent="0.2">
      <c r="A52" s="8" t="s">
        <v>154</v>
      </c>
      <c r="B52" s="8" t="s">
        <v>155</v>
      </c>
    </row>
    <row r="53" spans="1:2" ht="12.75" x14ac:dyDescent="0.2">
      <c r="A53" s="8" t="s">
        <v>156</v>
      </c>
      <c r="B53" s="8" t="s">
        <v>157</v>
      </c>
    </row>
    <row r="54" spans="1:2" ht="12.75" x14ac:dyDescent="0.2">
      <c r="A54" s="8" t="s">
        <v>158</v>
      </c>
      <c r="B54" s="8" t="s">
        <v>159</v>
      </c>
    </row>
    <row r="55" spans="1:2" ht="12.75" x14ac:dyDescent="0.2">
      <c r="A55" s="8" t="s">
        <v>160</v>
      </c>
      <c r="B55" s="8" t="s">
        <v>161</v>
      </c>
    </row>
    <row r="56" spans="1:2" ht="12.75" x14ac:dyDescent="0.2">
      <c r="A56" s="8" t="s">
        <v>162</v>
      </c>
      <c r="B56" s="8" t="s">
        <v>163</v>
      </c>
    </row>
    <row r="57" spans="1:2" ht="12.75" x14ac:dyDescent="0.2">
      <c r="A57" s="8" t="s">
        <v>164</v>
      </c>
      <c r="B57" s="8" t="s">
        <v>165</v>
      </c>
    </row>
    <row r="58" spans="1:2" ht="12.75" x14ac:dyDescent="0.2">
      <c r="A58" s="8" t="s">
        <v>166</v>
      </c>
      <c r="B58" s="8" t="s">
        <v>167</v>
      </c>
    </row>
    <row r="59" spans="1:2" ht="12.75" x14ac:dyDescent="0.2">
      <c r="A59" s="8" t="s">
        <v>168</v>
      </c>
      <c r="B59" s="8" t="s">
        <v>169</v>
      </c>
    </row>
    <row r="60" spans="1:2" ht="12.75" x14ac:dyDescent="0.2">
      <c r="A60" s="8" t="s">
        <v>170</v>
      </c>
      <c r="B60" s="8" t="s">
        <v>171</v>
      </c>
    </row>
    <row r="61" spans="1:2" ht="12.75" x14ac:dyDescent="0.2">
      <c r="A61" s="8" t="s">
        <v>172</v>
      </c>
      <c r="B61" s="8" t="s">
        <v>173</v>
      </c>
    </row>
    <row r="62" spans="1:2" ht="12.75" x14ac:dyDescent="0.2">
      <c r="A62" s="8" t="s">
        <v>174</v>
      </c>
      <c r="B62" s="8" t="s">
        <v>175</v>
      </c>
    </row>
    <row r="63" spans="1:2" ht="12.75" x14ac:dyDescent="0.2">
      <c r="A63" s="8" t="s">
        <v>176</v>
      </c>
      <c r="B63" s="8" t="s">
        <v>177</v>
      </c>
    </row>
    <row r="64" spans="1:2" ht="12.75" x14ac:dyDescent="0.2">
      <c r="A64" s="8" t="s">
        <v>178</v>
      </c>
      <c r="B64" s="8" t="s">
        <v>179</v>
      </c>
    </row>
    <row r="65" spans="1:2" ht="12.75" x14ac:dyDescent="0.2">
      <c r="A65" s="8" t="s">
        <v>180</v>
      </c>
      <c r="B65" s="8" t="s">
        <v>181</v>
      </c>
    </row>
    <row r="66" spans="1:2" ht="12.75" x14ac:dyDescent="0.2">
      <c r="A66" s="8" t="s">
        <v>182</v>
      </c>
      <c r="B66" s="8" t="s">
        <v>182</v>
      </c>
    </row>
    <row r="67" spans="1:2" ht="12.75" x14ac:dyDescent="0.2">
      <c r="A67" s="8" t="s">
        <v>183</v>
      </c>
      <c r="B67" s="8" t="s">
        <v>184</v>
      </c>
    </row>
    <row r="68" spans="1:2" ht="12.75" x14ac:dyDescent="0.2">
      <c r="A68" s="8" t="s">
        <v>185</v>
      </c>
      <c r="B68" s="8" t="s">
        <v>186</v>
      </c>
    </row>
    <row r="69" spans="1:2" ht="12.75" x14ac:dyDescent="0.2">
      <c r="A69" s="8" t="s">
        <v>187</v>
      </c>
      <c r="B69" s="8" t="s">
        <v>188</v>
      </c>
    </row>
    <row r="70" spans="1:2" ht="12.75" x14ac:dyDescent="0.2">
      <c r="A70" s="8" t="s">
        <v>189</v>
      </c>
      <c r="B70" s="8" t="s">
        <v>190</v>
      </c>
    </row>
    <row r="71" spans="1:2" ht="12.75" x14ac:dyDescent="0.2">
      <c r="A71" s="8" t="s">
        <v>191</v>
      </c>
      <c r="B71" s="8" t="s">
        <v>192</v>
      </c>
    </row>
    <row r="72" spans="1:2" ht="12.75" x14ac:dyDescent="0.2">
      <c r="A72" s="8" t="s">
        <v>193</v>
      </c>
      <c r="B72" s="8" t="s">
        <v>194</v>
      </c>
    </row>
    <row r="73" spans="1:2" ht="12.75" x14ac:dyDescent="0.2">
      <c r="A73" s="8" t="s">
        <v>195</v>
      </c>
      <c r="B73" s="8" t="s">
        <v>196</v>
      </c>
    </row>
    <row r="74" spans="1:2" ht="12.75" x14ac:dyDescent="0.2">
      <c r="A74" s="8" t="s">
        <v>197</v>
      </c>
      <c r="B74" s="8" t="s">
        <v>198</v>
      </c>
    </row>
    <row r="75" spans="1:2" ht="12.75" x14ac:dyDescent="0.2">
      <c r="A75" s="8" t="s">
        <v>199</v>
      </c>
      <c r="B75" s="8" t="s">
        <v>200</v>
      </c>
    </row>
    <row r="76" spans="1:2" ht="12.75" x14ac:dyDescent="0.2">
      <c r="A76" s="8" t="s">
        <v>201</v>
      </c>
      <c r="B76" s="8" t="s">
        <v>202</v>
      </c>
    </row>
    <row r="77" spans="1:2" ht="12.75" x14ac:dyDescent="0.2">
      <c r="A77" s="8" t="s">
        <v>203</v>
      </c>
      <c r="B77" s="8" t="s">
        <v>204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43"/>
  <sheetViews>
    <sheetView workbookViewId="0"/>
  </sheetViews>
  <sheetFormatPr defaultColWidth="14.42578125" defaultRowHeight="15.75" customHeight="1" x14ac:dyDescent="0.2"/>
  <cols>
    <col min="1" max="1" width="40.42578125" customWidth="1"/>
  </cols>
  <sheetData>
    <row r="1" spans="1:1" ht="15.75" customHeight="1" x14ac:dyDescent="0.25">
      <c r="A1" s="6" t="s">
        <v>205</v>
      </c>
    </row>
    <row r="3" spans="1:1" x14ac:dyDescent="0.2">
      <c r="A3" s="7" t="s">
        <v>56</v>
      </c>
    </row>
    <row r="4" spans="1:1" x14ac:dyDescent="0.2">
      <c r="A4" s="8" t="s">
        <v>206</v>
      </c>
    </row>
    <row r="5" spans="1:1" x14ac:dyDescent="0.2">
      <c r="A5" s="8" t="s">
        <v>207</v>
      </c>
    </row>
    <row r="6" spans="1:1" x14ac:dyDescent="0.2">
      <c r="A6" s="8" t="s">
        <v>208</v>
      </c>
    </row>
    <row r="7" spans="1:1" x14ac:dyDescent="0.2">
      <c r="A7" s="8" t="s">
        <v>209</v>
      </c>
    </row>
    <row r="8" spans="1:1" x14ac:dyDescent="0.2">
      <c r="A8" s="8" t="s">
        <v>210</v>
      </c>
    </row>
    <row r="9" spans="1:1" x14ac:dyDescent="0.2">
      <c r="A9" s="8" t="s">
        <v>211</v>
      </c>
    </row>
    <row r="10" spans="1:1" x14ac:dyDescent="0.2">
      <c r="A10" s="8" t="s">
        <v>212</v>
      </c>
    </row>
    <row r="11" spans="1:1" x14ac:dyDescent="0.2">
      <c r="A11" s="8" t="s">
        <v>213</v>
      </c>
    </row>
    <row r="12" spans="1:1" x14ac:dyDescent="0.2">
      <c r="A12" s="8" t="s">
        <v>214</v>
      </c>
    </row>
    <row r="13" spans="1:1" x14ac:dyDescent="0.2">
      <c r="A13" s="8" t="s">
        <v>215</v>
      </c>
    </row>
    <row r="14" spans="1:1" x14ac:dyDescent="0.2">
      <c r="A14" s="8" t="s">
        <v>216</v>
      </c>
    </row>
    <row r="15" spans="1:1" x14ac:dyDescent="0.2">
      <c r="A15" s="8" t="s">
        <v>217</v>
      </c>
    </row>
    <row r="16" spans="1:1" x14ac:dyDescent="0.2">
      <c r="A16" s="8" t="s">
        <v>218</v>
      </c>
    </row>
    <row r="17" spans="1:1" x14ac:dyDescent="0.2">
      <c r="A17" s="8" t="s">
        <v>219</v>
      </c>
    </row>
    <row r="18" spans="1:1" x14ac:dyDescent="0.2">
      <c r="A18" s="8" t="s">
        <v>220</v>
      </c>
    </row>
    <row r="19" spans="1:1" x14ac:dyDescent="0.2">
      <c r="A19" s="8" t="s">
        <v>221</v>
      </c>
    </row>
    <row r="20" spans="1:1" x14ac:dyDescent="0.2">
      <c r="A20" s="8" t="s">
        <v>222</v>
      </c>
    </row>
    <row r="21" spans="1:1" x14ac:dyDescent="0.2">
      <c r="A21" s="8" t="s">
        <v>223</v>
      </c>
    </row>
    <row r="22" spans="1:1" ht="12.75" x14ac:dyDescent="0.2">
      <c r="A22" s="8" t="s">
        <v>224</v>
      </c>
    </row>
    <row r="23" spans="1:1" ht="12.75" x14ac:dyDescent="0.2">
      <c r="A23" s="8" t="s">
        <v>225</v>
      </c>
    </row>
    <row r="24" spans="1:1" ht="12.75" x14ac:dyDescent="0.2">
      <c r="A24" s="8" t="s">
        <v>226</v>
      </c>
    </row>
    <row r="25" spans="1:1" ht="12.75" x14ac:dyDescent="0.2">
      <c r="A25" s="8" t="s">
        <v>227</v>
      </c>
    </row>
    <row r="26" spans="1:1" ht="12.75" x14ac:dyDescent="0.2">
      <c r="A26" s="8" t="s">
        <v>228</v>
      </c>
    </row>
    <row r="27" spans="1:1" ht="12.75" x14ac:dyDescent="0.2">
      <c r="A27" s="8" t="s">
        <v>229</v>
      </c>
    </row>
    <row r="28" spans="1:1" ht="12.75" x14ac:dyDescent="0.2">
      <c r="A28" s="8" t="s">
        <v>230</v>
      </c>
    </row>
    <row r="29" spans="1:1" ht="12.75" x14ac:dyDescent="0.2">
      <c r="A29" s="8" t="s">
        <v>231</v>
      </c>
    </row>
    <row r="30" spans="1:1" ht="12.75" x14ac:dyDescent="0.2">
      <c r="A30" s="8" t="s">
        <v>232</v>
      </c>
    </row>
    <row r="31" spans="1:1" ht="12.75" x14ac:dyDescent="0.2">
      <c r="A31" s="8" t="s">
        <v>233</v>
      </c>
    </row>
    <row r="32" spans="1:1" ht="12.75" x14ac:dyDescent="0.2">
      <c r="A32" s="8" t="s">
        <v>234</v>
      </c>
    </row>
    <row r="33" spans="1:1" ht="12.75" x14ac:dyDescent="0.2">
      <c r="A33" s="8" t="s">
        <v>235</v>
      </c>
    </row>
    <row r="34" spans="1:1" ht="12.75" x14ac:dyDescent="0.2">
      <c r="A34" s="8" t="s">
        <v>236</v>
      </c>
    </row>
    <row r="35" spans="1:1" ht="12.75" x14ac:dyDescent="0.2">
      <c r="A35" s="8" t="s">
        <v>237</v>
      </c>
    </row>
    <row r="36" spans="1:1" ht="12.75" x14ac:dyDescent="0.2">
      <c r="A36" s="8" t="s">
        <v>238</v>
      </c>
    </row>
    <row r="37" spans="1:1" ht="12.75" x14ac:dyDescent="0.2">
      <c r="A37" s="8" t="s">
        <v>239</v>
      </c>
    </row>
    <row r="38" spans="1:1" ht="12.75" x14ac:dyDescent="0.2">
      <c r="A38" s="8" t="s">
        <v>240</v>
      </c>
    </row>
    <row r="39" spans="1:1" ht="12.75" x14ac:dyDescent="0.2">
      <c r="A39" s="8" t="s">
        <v>241</v>
      </c>
    </row>
    <row r="40" spans="1:1" ht="12.75" x14ac:dyDescent="0.2">
      <c r="A40" s="8" t="s">
        <v>242</v>
      </c>
    </row>
    <row r="41" spans="1:1" ht="12.75" x14ac:dyDescent="0.2">
      <c r="A41" s="8" t="s">
        <v>243</v>
      </c>
    </row>
    <row r="42" spans="1:1" ht="12.75" x14ac:dyDescent="0.2">
      <c r="A42" s="8" t="s">
        <v>244</v>
      </c>
    </row>
    <row r="43" spans="1:1" ht="12.75" x14ac:dyDescent="0.2">
      <c r="A43" s="8" t="s">
        <v>245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113"/>
  <sheetViews>
    <sheetView workbookViewId="0"/>
  </sheetViews>
  <sheetFormatPr defaultColWidth="14.42578125" defaultRowHeight="15.75" customHeight="1" x14ac:dyDescent="0.2"/>
  <cols>
    <col min="1" max="1" width="58.85546875" customWidth="1"/>
  </cols>
  <sheetData>
    <row r="1" spans="1:1" ht="15.75" customHeight="1" x14ac:dyDescent="0.25">
      <c r="A1" s="6" t="s">
        <v>246</v>
      </c>
    </row>
    <row r="3" spans="1:1" x14ac:dyDescent="0.2">
      <c r="A3" s="7" t="s">
        <v>56</v>
      </c>
    </row>
    <row r="4" spans="1:1" x14ac:dyDescent="0.2">
      <c r="A4" s="8" t="s">
        <v>247</v>
      </c>
    </row>
    <row r="5" spans="1:1" x14ac:dyDescent="0.2">
      <c r="A5" s="8" t="s">
        <v>248</v>
      </c>
    </row>
    <row r="6" spans="1:1" x14ac:dyDescent="0.2">
      <c r="A6" s="8" t="s">
        <v>249</v>
      </c>
    </row>
    <row r="7" spans="1:1" x14ac:dyDescent="0.2">
      <c r="A7" s="8" t="s">
        <v>250</v>
      </c>
    </row>
    <row r="8" spans="1:1" x14ac:dyDescent="0.2">
      <c r="A8" s="8" t="s">
        <v>251</v>
      </c>
    </row>
    <row r="9" spans="1:1" x14ac:dyDescent="0.2">
      <c r="A9" s="8" t="s">
        <v>252</v>
      </c>
    </row>
    <row r="10" spans="1:1" x14ac:dyDescent="0.2">
      <c r="A10" s="8" t="s">
        <v>253</v>
      </c>
    </row>
    <row r="11" spans="1:1" x14ac:dyDescent="0.2">
      <c r="A11" s="8" t="s">
        <v>254</v>
      </c>
    </row>
    <row r="12" spans="1:1" x14ac:dyDescent="0.2">
      <c r="A12" s="8" t="s">
        <v>255</v>
      </c>
    </row>
    <row r="13" spans="1:1" x14ac:dyDescent="0.2">
      <c r="A13" s="8" t="s">
        <v>256</v>
      </c>
    </row>
    <row r="14" spans="1:1" x14ac:dyDescent="0.2">
      <c r="A14" s="8" t="s">
        <v>257</v>
      </c>
    </row>
    <row r="15" spans="1:1" x14ac:dyDescent="0.2">
      <c r="A15" s="8" t="s">
        <v>258</v>
      </c>
    </row>
    <row r="16" spans="1:1" x14ac:dyDescent="0.2">
      <c r="A16" s="8" t="s">
        <v>259</v>
      </c>
    </row>
    <row r="17" spans="1:1" x14ac:dyDescent="0.2">
      <c r="A17" s="8" t="s">
        <v>260</v>
      </c>
    </row>
    <row r="18" spans="1:1" x14ac:dyDescent="0.2">
      <c r="A18" s="8" t="s">
        <v>261</v>
      </c>
    </row>
    <row r="19" spans="1:1" x14ac:dyDescent="0.2">
      <c r="A19" s="8" t="s">
        <v>262</v>
      </c>
    </row>
    <row r="20" spans="1:1" x14ac:dyDescent="0.2">
      <c r="A20" s="8" t="s">
        <v>263</v>
      </c>
    </row>
    <row r="21" spans="1:1" x14ac:dyDescent="0.2">
      <c r="A21" s="8" t="s">
        <v>264</v>
      </c>
    </row>
    <row r="22" spans="1:1" ht="12.75" x14ac:dyDescent="0.2">
      <c r="A22" s="8" t="s">
        <v>265</v>
      </c>
    </row>
    <row r="23" spans="1:1" ht="12.75" x14ac:dyDescent="0.2">
      <c r="A23" s="8" t="s">
        <v>266</v>
      </c>
    </row>
    <row r="24" spans="1:1" ht="12.75" x14ac:dyDescent="0.2">
      <c r="A24" s="8" t="s">
        <v>267</v>
      </c>
    </row>
    <row r="25" spans="1:1" ht="12.75" x14ac:dyDescent="0.2">
      <c r="A25" s="8" t="s">
        <v>268</v>
      </c>
    </row>
    <row r="26" spans="1:1" ht="12.75" x14ac:dyDescent="0.2">
      <c r="A26" s="8" t="s">
        <v>269</v>
      </c>
    </row>
    <row r="27" spans="1:1" ht="12.75" x14ac:dyDescent="0.2">
      <c r="A27" s="8" t="s">
        <v>270</v>
      </c>
    </row>
    <row r="28" spans="1:1" ht="12.75" x14ac:dyDescent="0.2">
      <c r="A28" s="8" t="s">
        <v>271</v>
      </c>
    </row>
    <row r="29" spans="1:1" ht="12.75" x14ac:dyDescent="0.2">
      <c r="A29" s="8" t="s">
        <v>272</v>
      </c>
    </row>
    <row r="30" spans="1:1" ht="12.75" x14ac:dyDescent="0.2">
      <c r="A30" s="8" t="s">
        <v>273</v>
      </c>
    </row>
    <row r="31" spans="1:1" ht="12.75" x14ac:dyDescent="0.2">
      <c r="A31" s="8" t="s">
        <v>274</v>
      </c>
    </row>
    <row r="32" spans="1:1" ht="12.75" x14ac:dyDescent="0.2">
      <c r="A32" s="8" t="s">
        <v>275</v>
      </c>
    </row>
    <row r="33" spans="1:1" ht="12.75" x14ac:dyDescent="0.2">
      <c r="A33" s="8" t="s">
        <v>276</v>
      </c>
    </row>
    <row r="34" spans="1:1" ht="12.75" x14ac:dyDescent="0.2">
      <c r="A34" s="8" t="s">
        <v>277</v>
      </c>
    </row>
    <row r="35" spans="1:1" ht="12.75" x14ac:dyDescent="0.2">
      <c r="A35" s="8" t="s">
        <v>278</v>
      </c>
    </row>
    <row r="36" spans="1:1" ht="12.75" x14ac:dyDescent="0.2">
      <c r="A36" s="8" t="s">
        <v>279</v>
      </c>
    </row>
    <row r="37" spans="1:1" ht="12.75" x14ac:dyDescent="0.2">
      <c r="A37" s="8" t="s">
        <v>280</v>
      </c>
    </row>
    <row r="38" spans="1:1" ht="12.75" x14ac:dyDescent="0.2">
      <c r="A38" s="8" t="s">
        <v>281</v>
      </c>
    </row>
    <row r="39" spans="1:1" ht="12.75" x14ac:dyDescent="0.2">
      <c r="A39" s="8" t="s">
        <v>282</v>
      </c>
    </row>
    <row r="40" spans="1:1" ht="12.75" x14ac:dyDescent="0.2">
      <c r="A40" s="8" t="s">
        <v>283</v>
      </c>
    </row>
    <row r="41" spans="1:1" ht="12.75" x14ac:dyDescent="0.2">
      <c r="A41" s="8" t="s">
        <v>283</v>
      </c>
    </row>
    <row r="42" spans="1:1" ht="12.75" x14ac:dyDescent="0.2">
      <c r="A42" s="8" t="s">
        <v>284</v>
      </c>
    </row>
    <row r="43" spans="1:1" ht="12.75" x14ac:dyDescent="0.2">
      <c r="A43" s="8" t="s">
        <v>285</v>
      </c>
    </row>
    <row r="44" spans="1:1" ht="12.75" x14ac:dyDescent="0.2">
      <c r="A44" s="8" t="s">
        <v>286</v>
      </c>
    </row>
    <row r="45" spans="1:1" ht="12.75" x14ac:dyDescent="0.2">
      <c r="A45" s="8" t="s">
        <v>287</v>
      </c>
    </row>
    <row r="46" spans="1:1" ht="12.75" x14ac:dyDescent="0.2">
      <c r="A46" s="8" t="s">
        <v>288</v>
      </c>
    </row>
    <row r="47" spans="1:1" ht="12.75" x14ac:dyDescent="0.2">
      <c r="A47" s="8" t="s">
        <v>289</v>
      </c>
    </row>
    <row r="48" spans="1:1" ht="12.75" x14ac:dyDescent="0.2">
      <c r="A48" s="8" t="s">
        <v>290</v>
      </c>
    </row>
    <row r="49" spans="1:1" ht="12.75" x14ac:dyDescent="0.2">
      <c r="A49" s="8" t="s">
        <v>291</v>
      </c>
    </row>
    <row r="50" spans="1:1" ht="12.75" x14ac:dyDescent="0.2">
      <c r="A50" s="8" t="s">
        <v>291</v>
      </c>
    </row>
    <row r="51" spans="1:1" ht="12.75" x14ac:dyDescent="0.2">
      <c r="A51" s="8" t="s">
        <v>292</v>
      </c>
    </row>
    <row r="52" spans="1:1" ht="12.75" x14ac:dyDescent="0.2">
      <c r="A52" s="8" t="s">
        <v>293</v>
      </c>
    </row>
    <row r="53" spans="1:1" ht="12.75" x14ac:dyDescent="0.2">
      <c r="A53" s="8" t="s">
        <v>294</v>
      </c>
    </row>
    <row r="54" spans="1:1" ht="12.75" x14ac:dyDescent="0.2">
      <c r="A54" s="8" t="s">
        <v>295</v>
      </c>
    </row>
    <row r="55" spans="1:1" ht="12.75" x14ac:dyDescent="0.2">
      <c r="A55" s="8" t="s">
        <v>296</v>
      </c>
    </row>
    <row r="56" spans="1:1" ht="12.75" x14ac:dyDescent="0.2">
      <c r="A56" s="8" t="s">
        <v>297</v>
      </c>
    </row>
    <row r="57" spans="1:1" ht="12.75" x14ac:dyDescent="0.2">
      <c r="A57" s="8" t="s">
        <v>298</v>
      </c>
    </row>
    <row r="58" spans="1:1" ht="12.75" x14ac:dyDescent="0.2">
      <c r="A58" s="8" t="s">
        <v>299</v>
      </c>
    </row>
    <row r="59" spans="1:1" ht="12.75" x14ac:dyDescent="0.2">
      <c r="A59" s="8" t="s">
        <v>300</v>
      </c>
    </row>
    <row r="60" spans="1:1" ht="12.75" x14ac:dyDescent="0.2">
      <c r="A60" s="8" t="s">
        <v>301</v>
      </c>
    </row>
    <row r="61" spans="1:1" ht="12.75" x14ac:dyDescent="0.2">
      <c r="A61" s="8" t="s">
        <v>302</v>
      </c>
    </row>
    <row r="62" spans="1:1" ht="12.75" x14ac:dyDescent="0.2">
      <c r="A62" s="8" t="s">
        <v>303</v>
      </c>
    </row>
    <row r="63" spans="1:1" ht="12.75" x14ac:dyDescent="0.2">
      <c r="A63" s="8" t="s">
        <v>304</v>
      </c>
    </row>
    <row r="64" spans="1:1" ht="12.75" x14ac:dyDescent="0.2">
      <c r="A64" s="8" t="s">
        <v>305</v>
      </c>
    </row>
    <row r="65" spans="1:1" ht="12.75" x14ac:dyDescent="0.2">
      <c r="A65" s="8" t="s">
        <v>306</v>
      </c>
    </row>
    <row r="66" spans="1:1" ht="12.75" x14ac:dyDescent="0.2">
      <c r="A66" s="8" t="s">
        <v>307</v>
      </c>
    </row>
    <row r="67" spans="1:1" ht="12.75" x14ac:dyDescent="0.2">
      <c r="A67" s="8" t="s">
        <v>308</v>
      </c>
    </row>
    <row r="68" spans="1:1" ht="12.75" x14ac:dyDescent="0.2">
      <c r="A68" s="8" t="s">
        <v>309</v>
      </c>
    </row>
    <row r="69" spans="1:1" ht="12.75" x14ac:dyDescent="0.2">
      <c r="A69" s="8" t="s">
        <v>310</v>
      </c>
    </row>
    <row r="70" spans="1:1" ht="12.75" x14ac:dyDescent="0.2">
      <c r="A70" s="8" t="s">
        <v>311</v>
      </c>
    </row>
    <row r="71" spans="1:1" ht="12.75" x14ac:dyDescent="0.2">
      <c r="A71" s="8" t="s">
        <v>312</v>
      </c>
    </row>
    <row r="72" spans="1:1" ht="12.75" x14ac:dyDescent="0.2">
      <c r="A72" s="8" t="s">
        <v>239</v>
      </c>
    </row>
    <row r="73" spans="1:1" ht="12.75" x14ac:dyDescent="0.2">
      <c r="A73" s="8" t="s">
        <v>313</v>
      </c>
    </row>
    <row r="74" spans="1:1" ht="12.75" x14ac:dyDescent="0.2">
      <c r="A74" s="8" t="s">
        <v>314</v>
      </c>
    </row>
    <row r="75" spans="1:1" ht="12.75" x14ac:dyDescent="0.2">
      <c r="A75" s="8" t="s">
        <v>315</v>
      </c>
    </row>
    <row r="76" spans="1:1" ht="12.75" x14ac:dyDescent="0.2">
      <c r="A76" s="8" t="s">
        <v>316</v>
      </c>
    </row>
    <row r="77" spans="1:1" ht="12.75" x14ac:dyDescent="0.2">
      <c r="A77" s="8" t="s">
        <v>317</v>
      </c>
    </row>
    <row r="78" spans="1:1" ht="12.75" x14ac:dyDescent="0.2">
      <c r="A78" s="8" t="s">
        <v>318</v>
      </c>
    </row>
    <row r="79" spans="1:1" ht="12.75" x14ac:dyDescent="0.2">
      <c r="A79" s="8" t="s">
        <v>319</v>
      </c>
    </row>
    <row r="80" spans="1:1" ht="12.75" x14ac:dyDescent="0.2">
      <c r="A80" s="8" t="s">
        <v>320</v>
      </c>
    </row>
    <row r="81" spans="1:1" ht="12.75" x14ac:dyDescent="0.2">
      <c r="A81" s="8" t="s">
        <v>321</v>
      </c>
    </row>
    <row r="82" spans="1:1" ht="12.75" x14ac:dyDescent="0.2">
      <c r="A82" s="8" t="s">
        <v>322</v>
      </c>
    </row>
    <row r="83" spans="1:1" ht="12.75" x14ac:dyDescent="0.2">
      <c r="A83" s="8" t="s">
        <v>323</v>
      </c>
    </row>
    <row r="84" spans="1:1" ht="12.75" x14ac:dyDescent="0.2">
      <c r="A84" s="8" t="s">
        <v>323</v>
      </c>
    </row>
    <row r="85" spans="1:1" ht="12.75" x14ac:dyDescent="0.2">
      <c r="A85" s="8" t="s">
        <v>324</v>
      </c>
    </row>
    <row r="86" spans="1:1" ht="12.75" x14ac:dyDescent="0.2">
      <c r="A86" s="8" t="s">
        <v>325</v>
      </c>
    </row>
    <row r="87" spans="1:1" ht="12.75" x14ac:dyDescent="0.2">
      <c r="A87" s="8" t="s">
        <v>326</v>
      </c>
    </row>
    <row r="88" spans="1:1" ht="12.75" x14ac:dyDescent="0.2">
      <c r="A88" s="8" t="s">
        <v>327</v>
      </c>
    </row>
    <row r="89" spans="1:1" ht="12.75" x14ac:dyDescent="0.2">
      <c r="A89" s="8" t="s">
        <v>328</v>
      </c>
    </row>
    <row r="90" spans="1:1" ht="12.75" x14ac:dyDescent="0.2">
      <c r="A90" s="8" t="s">
        <v>329</v>
      </c>
    </row>
    <row r="91" spans="1:1" ht="12.75" x14ac:dyDescent="0.2">
      <c r="A91" s="8" t="s">
        <v>330</v>
      </c>
    </row>
    <row r="92" spans="1:1" ht="12.75" x14ac:dyDescent="0.2">
      <c r="A92" s="8" t="s">
        <v>331</v>
      </c>
    </row>
    <row r="93" spans="1:1" ht="12.75" x14ac:dyDescent="0.2">
      <c r="A93" s="8" t="s">
        <v>332</v>
      </c>
    </row>
    <row r="94" spans="1:1" ht="12.75" x14ac:dyDescent="0.2">
      <c r="A94" s="8" t="s">
        <v>333</v>
      </c>
    </row>
    <row r="95" spans="1:1" ht="12.75" x14ac:dyDescent="0.2">
      <c r="A95" s="8" t="s">
        <v>334</v>
      </c>
    </row>
    <row r="96" spans="1:1" ht="12.75" x14ac:dyDescent="0.2">
      <c r="A96" s="8" t="s">
        <v>335</v>
      </c>
    </row>
    <row r="97" spans="1:1" ht="12.75" x14ac:dyDescent="0.2">
      <c r="A97" s="8" t="s">
        <v>336</v>
      </c>
    </row>
    <row r="98" spans="1:1" ht="12.75" x14ac:dyDescent="0.2">
      <c r="A98" s="8" t="s">
        <v>337</v>
      </c>
    </row>
    <row r="99" spans="1:1" ht="12.75" x14ac:dyDescent="0.2">
      <c r="A99" s="8" t="s">
        <v>338</v>
      </c>
    </row>
    <row r="100" spans="1:1" ht="12.75" x14ac:dyDescent="0.2">
      <c r="A100" s="8" t="s">
        <v>339</v>
      </c>
    </row>
    <row r="101" spans="1:1" ht="12.75" x14ac:dyDescent="0.2">
      <c r="A101" s="8" t="s">
        <v>340</v>
      </c>
    </row>
    <row r="102" spans="1:1" ht="12.75" x14ac:dyDescent="0.2">
      <c r="A102" s="8" t="s">
        <v>341</v>
      </c>
    </row>
    <row r="103" spans="1:1" ht="12.75" x14ac:dyDescent="0.2">
      <c r="A103" s="8" t="s">
        <v>342</v>
      </c>
    </row>
    <row r="104" spans="1:1" ht="12.75" x14ac:dyDescent="0.2">
      <c r="A104" s="8" t="s">
        <v>343</v>
      </c>
    </row>
    <row r="105" spans="1:1" ht="12.75" x14ac:dyDescent="0.2">
      <c r="A105" s="8" t="s">
        <v>344</v>
      </c>
    </row>
    <row r="106" spans="1:1" ht="12.75" x14ac:dyDescent="0.2">
      <c r="A106" s="8" t="s">
        <v>345</v>
      </c>
    </row>
    <row r="107" spans="1:1" ht="12.75" x14ac:dyDescent="0.2">
      <c r="A107" s="8" t="s">
        <v>346</v>
      </c>
    </row>
    <row r="108" spans="1:1" ht="12.75" x14ac:dyDescent="0.2">
      <c r="A108" s="8" t="s">
        <v>347</v>
      </c>
    </row>
    <row r="109" spans="1:1" ht="12.75" x14ac:dyDescent="0.2">
      <c r="A109" s="8" t="s">
        <v>348</v>
      </c>
    </row>
    <row r="110" spans="1:1" ht="12.75" x14ac:dyDescent="0.2">
      <c r="A110" s="8" t="s">
        <v>349</v>
      </c>
    </row>
    <row r="111" spans="1:1" ht="12.75" x14ac:dyDescent="0.2">
      <c r="A111" s="8" t="s">
        <v>350</v>
      </c>
    </row>
    <row r="112" spans="1:1" ht="12.75" x14ac:dyDescent="0.2">
      <c r="A112" s="8" t="s">
        <v>351</v>
      </c>
    </row>
    <row r="113" spans="1:1" ht="12.75" x14ac:dyDescent="0.2">
      <c r="A113" s="8" t="s">
        <v>352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"/>
  <sheetViews>
    <sheetView workbookViewId="0"/>
  </sheetViews>
  <sheetFormatPr defaultColWidth="14.42578125" defaultRowHeight="15.75" customHeight="1" x14ac:dyDescent="0.2"/>
  <sheetData>
    <row r="1" spans="1:1" ht="15.75" customHeight="1" x14ac:dyDescent="0.25">
      <c r="A1" s="9" t="s">
        <v>353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26"/>
  <sheetViews>
    <sheetView workbookViewId="0"/>
  </sheetViews>
  <sheetFormatPr defaultColWidth="14.42578125" defaultRowHeight="15.75" customHeight="1" x14ac:dyDescent="0.2"/>
  <sheetData>
    <row r="1" spans="1:1" ht="15.75" customHeight="1" x14ac:dyDescent="0.25">
      <c r="A1" s="9" t="s">
        <v>354</v>
      </c>
    </row>
    <row r="3" spans="1:1" x14ac:dyDescent="0.2">
      <c r="A3" s="7" t="s">
        <v>355</v>
      </c>
    </row>
    <row r="26" spans="1:1" ht="12.75" x14ac:dyDescent="0.2">
      <c r="A26" s="7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3"/>
  <sheetViews>
    <sheetView workbookViewId="0"/>
  </sheetViews>
  <sheetFormatPr defaultColWidth="14.42578125" defaultRowHeight="15.75" customHeight="1" x14ac:dyDescent="0.2"/>
  <sheetData>
    <row r="1" spans="1:1" ht="15.75" customHeight="1" x14ac:dyDescent="0.25">
      <c r="A1" s="9" t="s">
        <v>354</v>
      </c>
    </row>
    <row r="3" spans="1:1" x14ac:dyDescent="0.2">
      <c r="A3" s="7" t="s">
        <v>356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3"/>
  <sheetViews>
    <sheetView workbookViewId="0"/>
  </sheetViews>
  <sheetFormatPr defaultColWidth="14.42578125" defaultRowHeight="15.75" customHeight="1" x14ac:dyDescent="0.2"/>
  <sheetData>
    <row r="1" spans="1:1" ht="15.75" customHeight="1" x14ac:dyDescent="0.25">
      <c r="A1" s="10" t="s">
        <v>354</v>
      </c>
    </row>
    <row r="3" spans="1:1" x14ac:dyDescent="0.2">
      <c r="A3" s="11" t="s">
        <v>357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Geral</vt:lpstr>
      <vt:lpstr>SIGEO</vt:lpstr>
      <vt:lpstr>AJ-JT</vt:lpstr>
      <vt:lpstr>Diárias</vt:lpstr>
      <vt:lpstr>Painel Orçamentário</vt:lpstr>
      <vt:lpstr>Relatório Itens de Exec.</vt:lpstr>
      <vt:lpstr>Relatório Acomp. de Empenhos</vt:lpstr>
      <vt:lpstr>Relatório Restos a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Marcelo Alves Fins e Lima</cp:lastModifiedBy>
  <dcterms:modified xsi:type="dcterms:W3CDTF">2021-07-13T18:09:41Z</dcterms:modified>
</cp:coreProperties>
</file>